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<sst xmlns="http://schemas.openxmlformats.org/spreadsheetml/2006/main" count="34" uniqueCount="29">
  <si>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</si>
  <si>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</si>
  <si>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</si>
  <si>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</si>
  <si>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</si>
  <si>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</si>
  <si>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</si>
  <si>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</si>
  <si>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</si>
  <si>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</si>
  <si>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</si>
  <si>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</si>
  <si>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</si>
  <si>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</si>
  <si>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</si>
  <si>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</si>
  <si>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</si>
  <si>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</si>
  <si>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</si>
  <si>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</si>
  <si>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</si>
  <si>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</si>
  <si>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</si>
  <si>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</si>
  <si>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</si>
  <si>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</si>
  <si>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</si>
  <si>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</si>
  <si>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27.07.2020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</si>
</sst>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E22" sqref="E22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818699</v>
      </c>
      <c r="E5" s="40">
        <f t="shared" ref="E5:E14" si="0">D5*1000/C5</f>
        <v>5.5790551858843012</v>
      </c>
      <c r="F5" s="51"/>
      <c r="G5" s="43">
        <f>D5*100/C5</f>
        <v>0.55790551858843007</v>
      </c>
      <c r="H5" s="24">
        <f>H6+H8+H9+H10+H11+H12+H13+H14</f>
        <v>13390</v>
      </c>
      <c r="I5" s="66">
        <f t="shared" ref="I5:I14" si="1">H5*100/D5</f>
        <v>1.6355217241012876</v>
      </c>
      <c r="J5" s="38">
        <f>H5/(C5/100000)</f>
        <v>9.1246659564737218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398720</v>
      </c>
      <c r="E6" s="40">
        <f t="shared" si="0"/>
        <v>10.109663427975608</v>
      </c>
      <c r="F6" s="51">
        <v>1</v>
      </c>
      <c r="G6" s="44">
        <f>D6*100/C6</f>
        <v>1.0109663427975608</v>
      </c>
      <c r="H6" s="53">
        <v>6643</v>
      </c>
      <c r="I6" s="73">
        <f t="shared" si="1"/>
        <v>1.6660814606741574</v>
      </c>
      <c r="J6" s="38">
        <f t="shared" ref="J6:J14" si="2">H6/(C6/100000)</f>
        <v>16.843522811005709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238641</v>
      </c>
      <c r="E7" s="40">
        <f t="shared" si="0"/>
        <v>18.801783672298196</v>
      </c>
      <c r="F7" s="51"/>
      <c r="G7" s="44">
        <f>D7*100/C7</f>
        <v>1.8801783672298196</v>
      </c>
      <c r="H7" s="49">
        <v>4411</v>
      </c>
      <c r="I7" s="66">
        <f t="shared" si="1"/>
        <v>1.8483831361752592</v>
      </c>
      <c r="J7" s="38">
        <f t="shared" si="2"/>
        <v>34.752899869891316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74548</v>
      </c>
      <c r="E8" s="40">
        <f t="shared" si="0"/>
        <v>5.3335149615010771</v>
      </c>
      <c r="F8" s="51">
        <v>2</v>
      </c>
      <c r="G8" s="44">
        <f t="shared" ref="G8:G14" si="3">D8*100/C8</f>
        <v>0.53335149615010768</v>
      </c>
      <c r="H8" s="53">
        <v>2468</v>
      </c>
      <c r="I8" s="73">
        <f t="shared" si="1"/>
        <v>3.3106186618017923</v>
      </c>
      <c r="J8" s="38">
        <f t="shared" si="2"/>
        <v>17.65723416454453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40054</v>
      </c>
      <c r="E9" s="40">
        <f>D9*1000/C9</f>
        <v>2.4325020756189066</v>
      </c>
      <c r="F9" s="51">
        <v>8</v>
      </c>
      <c r="G9" s="44">
        <f>D9*100/C9</f>
        <v>0.24325020756189067</v>
      </c>
      <c r="H9" s="53">
        <v>489</v>
      </c>
      <c r="I9" s="73">
        <f>H9*100/D9</f>
        <v>1.2208518500024965</v>
      </c>
      <c r="J9" s="38">
        <f t="shared" si="2"/>
        <v>2.969724659154255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37284</v>
      </c>
      <c r="E10" s="40">
        <f>D10*1000/C10</f>
        <v>3.7551664509456959</v>
      </c>
      <c r="F10" s="71" t="s">
        <v>26</v>
      </c>
      <c r="G10" s="44">
        <f>D10*100/C10</f>
        <v>0.37551664509456956</v>
      </c>
      <c r="H10" s="53">
        <v>844</v>
      </c>
      <c r="I10" s="73">
        <f>H10*100/D10</f>
        <v>2.2637056109859457</v>
      </c>
      <c r="J10" s="38">
        <f t="shared" si="2"/>
        <v>8.5005913651919514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99491</v>
      </c>
      <c r="E11" s="40">
        <f t="shared" si="0"/>
        <v>3.3971685470358168</v>
      </c>
      <c r="F11" s="71" t="s">
        <v>25</v>
      </c>
      <c r="G11" s="44">
        <f t="shared" si="3"/>
        <v>0.33971685470358165</v>
      </c>
      <c r="H11" s="53">
        <v>1095</v>
      </c>
      <c r="I11" s="73">
        <f t="shared" si="1"/>
        <v>1.1006020645083474</v>
      </c>
      <c r="J11" s="38">
        <f t="shared" si="2"/>
        <v>3.7389307163504428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64758</v>
      </c>
      <c r="E12" s="40">
        <f>D12*1000/C12</f>
        <v>5.2390914960026018</v>
      </c>
      <c r="F12" s="72" t="s">
        <v>24</v>
      </c>
      <c r="G12" s="44">
        <f t="shared" si="3"/>
        <v>0.52390914960026014</v>
      </c>
      <c r="H12" s="53">
        <v>564</v>
      </c>
      <c r="I12" s="73">
        <f t="shared" si="1"/>
        <v>0.8709348651904012</v>
      </c>
      <c r="J12" s="38">
        <f t="shared" si="2"/>
        <v>4.5629074457912031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66692</v>
      </c>
      <c r="E13" s="40">
        <f>D13*1000/C13</f>
        <v>3.8957678241074731</v>
      </c>
      <c r="F13" s="71" t="s">
        <v>23</v>
      </c>
      <c r="G13" s="44">
        <f t="shared" si="3"/>
        <v>0.38957678241074728</v>
      </c>
      <c r="H13" s="53">
        <v>917</v>
      </c>
      <c r="I13" s="73">
        <f t="shared" si="1"/>
        <v>1.3749775085467522</v>
      </c>
      <c r="J13" s="38">
        <f t="shared" si="2"/>
        <v>5.3565931366678949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37152</v>
      </c>
      <c r="E14" s="41">
        <f t="shared" si="0"/>
        <v>4.5488388596607541</v>
      </c>
      <c r="F14" s="51">
        <v>4</v>
      </c>
      <c r="G14" s="45">
        <f t="shared" si="3"/>
        <v>0.45488388596607543</v>
      </c>
      <c r="H14" s="67">
        <v>370</v>
      </c>
      <c r="I14" s="74">
        <f t="shared" si="1"/>
        <v>0.9959086993970715</v>
      </c>
      <c r="J14" s="39">
        <f t="shared" si="2"/>
        <v>4.5302281924915997</v>
      </c>
      <c r="K14" s="47">
        <v>6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2020-07-27T08:55:18Z</dcterms:modified>
</cp:coreProperties>
</file>